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Hennie\Dropbox\Uitkeringen Hof\"/>
    </mc:Choice>
  </mc:AlternateContent>
  <xr:revisionPtr revIDLastSave="0" documentId="8_{A618FCD5-58C5-4B5B-A449-8A59E9F924D2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Blad1" sheetId="1" r:id="rId1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<sst xmlns="http://schemas.openxmlformats.org/spreadsheetml/2006/main" count="23" uniqueCount="23">
  <si>
    <t>Trekkingsgebied</t>
  </si>
  <si>
    <t>Bedrag</t>
  </si>
  <si>
    <t>Verenigde Ondernemers Akkrum-Nes (VOAN)</t>
  </si>
  <si>
    <t>Ondernemersvereniging Bornego</t>
  </si>
  <si>
    <t>Ondernemerskring Heerenveen (OKH)</t>
  </si>
  <si>
    <t>ONMKB</t>
  </si>
  <si>
    <t>HNI Jubbega-Hoornsterzwaag</t>
  </si>
  <si>
    <t>Heerenveense Ondernemers Vereniging (HOV)  en Koninklijke Horeca Nederland (KHN)</t>
  </si>
  <si>
    <t>Ondernemersvereniging De Knipe</t>
  </si>
  <si>
    <t>Aangevraagd voor</t>
  </si>
  <si>
    <t>De Streek</t>
  </si>
  <si>
    <t>Diverse evenementen waaronder, Herengracht concert, Night of the Koemarkt,  Rock- en Rollfeest, Simmerfest, Streetparade / Taptoe, Fryske Dei, Kerstmarkt, 65+ markt, Turfstekerdag en bijdrage 'n Gouden Plak.</t>
  </si>
  <si>
    <t>Uitkeringen in 2018</t>
  </si>
  <si>
    <t xml:space="preserve"> Ondernemers avonden,  Sinterklaasintocht, aanschaf AES's (dorps initiatief) Opneluchtspel Fryslan 2018</t>
  </si>
  <si>
    <t>Heerenveen Vitaal</t>
  </si>
  <si>
    <t>Organisatie Mega Sportdag, Schoolschaatsen, 'n Gouden plak, Feanrun-Bedrijven run, Bijdrage herinrichting Boermaplein Akkrum-Nes, Dance Event Friesland College, Projecten Innovatielab thialf</t>
  </si>
  <si>
    <t>Vervanging camerasysteem bedrijventerreinen Heerenveen fase 1</t>
  </si>
  <si>
    <t>Netwerkbijeenkomst Gondelvaart, bijdrage feestverlichting Gondelvaart, zomerbarbeque, sponsering Sinterklaasintocht</t>
  </si>
  <si>
    <t>Organiseren contactmomenten en 50 jarig jubileumfeest Onmkb</t>
  </si>
  <si>
    <t>Watermuziekspektakel, nachtwandeling, uitbreiding watersportseizoen, uitbreiding feestverlichting, Sinterklaasviering, verbetering informatievoorziening</t>
  </si>
  <si>
    <t>De Knyp, Knipe in tou, Knypstermerke, feestavond, Sinterklaasfeest</t>
  </si>
  <si>
    <t>Bijeenkomst ondernemers Trekkingsgebied</t>
  </si>
  <si>
    <t>Verbetering leefbaarheid gebied "De Streek"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</si>
</sst>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3" fontId="0" fillId="0" borderId="1" xfId="0" applyNumberFormat="1" applyBorder="1" applyAlignment="1">
      <alignment vertical="top" wrapText="1"/>
    </xf>
    <xf numFmtId="0" fontId="0" fillId="0" borderId="1" xfId="0" quotePrefix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Fill="1" applyBorder="1" applyAlignment="1">
      <alignment vertical="top" wrapText="1"/>
    </xf>
    <xf numFmtId="3" fontId="0" fillId="0" borderId="2" xfId="0" applyNumberFormat="1" applyBorder="1"/>
    <xf numFmtId="0" fontId="0" fillId="0" borderId="7" xfId="0" applyBorder="1"/>
  </cellXfs>
  <cellStyles count="1">
    <cellStyle name="Standa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50800</xdr:rowOff>
    </xdr:from>
    <xdr:to>
      <xdr:col>0</xdr:col>
      <xdr:colOff>3251200</xdr:colOff>
      <xdr:row>3</xdr:row>
      <xdr:rowOff>163984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50800"/>
          <a:ext cx="3238500" cy="722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C18"/>
  <sheetViews>
    <sheetView tabSelected="1" topLeftCell="A10" workbookViewId="0">
      <selection activeCell="A18" sqref="A18"/>
    </sheetView>
  </sheetViews>
  <sheetFormatPr defaultColWidth="11" defaultRowHeight="15.75" x14ac:dyDescent="0.25"/>
  <cols>
    <col min="1" max="1" width="49.625" customWidth="1"/>
    <col min="2" max="2" width="12.375" customWidth="1"/>
    <col min="3" max="3" width="41.375" customWidth="1"/>
  </cols>
  <sheetData>
    <row r="6" spans="1:3" ht="21" x14ac:dyDescent="0.35">
      <c r="A6" s="2" t="s">
        <v>12</v>
      </c>
      <c r="B6" s="1"/>
    </row>
    <row r="8" spans="1:3" x14ac:dyDescent="0.25">
      <c r="A8" s="5" t="s">
        <v>0</v>
      </c>
      <c r="B8" s="5" t="s">
        <v>1</v>
      </c>
      <c r="C8" s="3" t="s">
        <v>9</v>
      </c>
    </row>
    <row r="9" spans="1:3" ht="63" x14ac:dyDescent="0.25">
      <c r="A9" s="4" t="s">
        <v>2</v>
      </c>
      <c r="B9" s="6">
        <v>11178</v>
      </c>
      <c r="C9" s="4" t="s">
        <v>19</v>
      </c>
    </row>
    <row r="10" spans="1:3" ht="47.25" x14ac:dyDescent="0.25">
      <c r="A10" s="4" t="s">
        <v>3</v>
      </c>
      <c r="B10" s="6">
        <v>2426</v>
      </c>
      <c r="C10" s="4" t="s">
        <v>17</v>
      </c>
    </row>
    <row r="11" spans="1:3" ht="78.75" x14ac:dyDescent="0.25">
      <c r="A11" s="4" t="s">
        <v>7</v>
      </c>
      <c r="B11" s="6">
        <v>38415</v>
      </c>
      <c r="C11" s="4" t="s">
        <v>11</v>
      </c>
    </row>
    <row r="12" spans="1:3" ht="31.5" x14ac:dyDescent="0.25">
      <c r="A12" s="4" t="s">
        <v>4</v>
      </c>
      <c r="B12" s="6">
        <v>172472</v>
      </c>
      <c r="C12" s="7" t="s">
        <v>16</v>
      </c>
    </row>
    <row r="13" spans="1:3" ht="31.5" x14ac:dyDescent="0.25">
      <c r="A13" s="4" t="s">
        <v>5</v>
      </c>
      <c r="B13" s="6">
        <v>4280</v>
      </c>
      <c r="C13" s="4" t="s">
        <v>18</v>
      </c>
    </row>
    <row r="14" spans="1:3" ht="47.25" x14ac:dyDescent="0.25">
      <c r="A14" s="4" t="s">
        <v>6</v>
      </c>
      <c r="B14" s="6">
        <v>4526</v>
      </c>
      <c r="C14" s="4" t="s">
        <v>13</v>
      </c>
    </row>
    <row r="15" spans="1:3" ht="31.5" x14ac:dyDescent="0.25">
      <c r="A15" s="4" t="s">
        <v>8</v>
      </c>
      <c r="B15" s="6">
        <v>682</v>
      </c>
      <c r="C15" s="4" t="s">
        <v>20</v>
      </c>
    </row>
    <row r="16" spans="1:3" ht="78.75" x14ac:dyDescent="0.25">
      <c r="A16" s="4" t="s">
        <v>14</v>
      </c>
      <c r="B16" s="6">
        <v>38606</v>
      </c>
      <c r="C16" s="4" t="s">
        <v>15</v>
      </c>
    </row>
    <row r="17" spans="1:3" x14ac:dyDescent="0.25">
      <c r="A17" s="8" t="s">
        <v>10</v>
      </c>
      <c r="B17" s="12">
        <f>1283+898</f>
        <v>2181</v>
      </c>
      <c r="C17" s="9" t="s">
        <v>21</v>
      </c>
    </row>
    <row r="18" spans="1:3" x14ac:dyDescent="0.25">
      <c r="A18" s="10"/>
      <c r="B18" s="13"/>
      <c r="C18" s="11" t="s">
        <v>22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Hennie</cp:lastModifiedBy>
  <cp:lastPrinted>2016-03-23T14:36:53Z</cp:lastPrinted>
  <dcterms:created xsi:type="dcterms:W3CDTF">2015-12-30T08:15:54Z</dcterms:created>
  <dcterms:modified xsi:type="dcterms:W3CDTF">2020-12-28T18:48:55Z</dcterms:modified>
</cp:coreProperties>
</file>